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8 日本精神科救急学会\5）認定医制度\1）認定医\2023\"/>
    </mc:Choice>
  </mc:AlternateContent>
  <xr:revisionPtr revIDLastSave="0" documentId="13_ncr:1_{F73F0555-E2D1-40CB-884D-E7A993AC4C0B}" xr6:coauthVersionLast="47" xr6:coauthVersionMax="47" xr10:uidLastSave="{00000000-0000-0000-0000-000000000000}"/>
  <bookViews>
    <workbookView xWindow="6420" yWindow="0" windowWidth="20670" windowHeight="13725" xr2:uid="{ED749ABE-EE37-47B7-8EF3-9CA7A50FE472}"/>
  </bookViews>
  <sheets>
    <sheet name="評価票" sheetId="1" r:id="rId1"/>
  </sheets>
  <definedNames>
    <definedName name="_xlnm.Print_Area" localSheetId="0">評価票!$A$1:$C$73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<sst xmlns="http://schemas.openxmlformats.org/spreadsheetml/2006/main" count="218" uniqueCount="155">
  <si>
    <t>評価者</t>
    <rPh sb="0" eb="3">
      <t>ヒョウカシャ</t>
    </rPh>
    <phoneticPr fontId="1"/>
  </si>
  <si>
    <t>評価者氏名</t>
    <rPh sb="0" eb="5">
      <t>ヒョウカシャシメイ</t>
    </rPh>
    <phoneticPr fontId="1"/>
  </si>
  <si>
    <t>指導医番号</t>
    <rPh sb="0" eb="5">
      <t>シドウイバンゴウ</t>
    </rPh>
    <phoneticPr fontId="1"/>
  </si>
  <si>
    <t>認定施設名</t>
    <rPh sb="0" eb="5">
      <t>ニンテイシセツメイ</t>
    </rPh>
    <phoneticPr fontId="1"/>
  </si>
  <si>
    <t>指導開始　年</t>
    <rPh sb="0" eb="2">
      <t>シドウ</t>
    </rPh>
    <rPh sb="2" eb="4">
      <t>カイシ</t>
    </rPh>
    <rPh sb="5" eb="6">
      <t>トシ</t>
    </rPh>
    <phoneticPr fontId="1"/>
  </si>
  <si>
    <t>月</t>
    <rPh sb="0" eb="1">
      <t>ゲツ</t>
    </rPh>
    <phoneticPr fontId="1"/>
  </si>
  <si>
    <t>指導終了　年</t>
    <rPh sb="0" eb="4">
      <t>シドウシュウリョウ</t>
    </rPh>
    <rPh sb="5" eb="6">
      <t>ネン</t>
    </rPh>
    <phoneticPr fontId="1"/>
  </si>
  <si>
    <t>評価　年</t>
    <rPh sb="0" eb="2">
      <t>ヒョウカ</t>
    </rPh>
    <rPh sb="3" eb="4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</si>
  <si>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</si>
  <si>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</si>
  <si>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</si>
  <si>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申請者氏名</t>
    <rPh sb="0" eb="5">
      <t>シンセイシャシメイ</t>
    </rPh>
    <phoneticPr fontId="1"/>
  </si>
  <si>
    <t>精神病性昏迷または興奮事例</t>
    <rPh sb="0" eb="6">
      <t>セイシンビョウセイコンメイ</t>
    </rPh>
    <rPh sb="9" eb="11">
      <t>コウフン</t>
    </rPh>
    <rPh sb="11" eb="13">
      <t>ジレイ</t>
    </rPh>
    <phoneticPr fontId="1"/>
  </si>
  <si>
    <t>躁病エピソード事例</t>
    <rPh sb="0" eb="2">
      <t>ソウビョウ</t>
    </rPh>
    <rPh sb="7" eb="9">
      <t>ジレイ</t>
    </rPh>
    <phoneticPr fontId="1"/>
  </si>
  <si>
    <t>自殺企図事例</t>
    <rPh sb="0" eb="6">
      <t>ジサツキトジレイ</t>
    </rPh>
    <phoneticPr fontId="1"/>
  </si>
  <si>
    <t>精神作用物質による中毒、離脱、急性精神病事例</t>
    <rPh sb="0" eb="6">
      <t>セイシンサヨウブッシツ</t>
    </rPh>
    <rPh sb="9" eb="11">
      <t>チュウドク</t>
    </rPh>
    <rPh sb="12" eb="14">
      <t>リダツ</t>
    </rPh>
    <rPh sb="15" eb="17">
      <t>キュウセイ</t>
    </rPh>
    <rPh sb="17" eb="22">
      <t>セイシンビョウジレイ</t>
    </rPh>
    <phoneticPr fontId="1"/>
  </si>
  <si>
    <t>せん妄事例</t>
    <rPh sb="2" eb="3">
      <t>モウ</t>
    </rPh>
    <rPh sb="3" eb="5">
      <t>ジレイ</t>
    </rPh>
    <phoneticPr fontId="1"/>
  </si>
  <si>
    <t>カルテ番号</t>
    <rPh sb="3" eb="5">
      <t>バンゴウ</t>
    </rPh>
    <phoneticPr fontId="1"/>
  </si>
  <si>
    <t>対応時間帯</t>
    <rPh sb="0" eb="2">
      <t>タイオウ</t>
    </rPh>
    <rPh sb="2" eb="5">
      <t>ジカンタイ</t>
    </rPh>
    <phoneticPr fontId="1"/>
  </si>
  <si>
    <t>搬送主体</t>
    <rPh sb="0" eb="2">
      <t>ハンソウ</t>
    </rPh>
    <rPh sb="2" eb="4">
      <t>シュタイ</t>
    </rPh>
    <phoneticPr fontId="1"/>
  </si>
  <si>
    <t>対応時間帯</t>
    <rPh sb="0" eb="5">
      <t>タイオウジカンタイ</t>
    </rPh>
    <phoneticPr fontId="1"/>
  </si>
  <si>
    <t>休日</t>
    <rPh sb="0" eb="2">
      <t>キュウジツ</t>
    </rPh>
    <phoneticPr fontId="1"/>
  </si>
  <si>
    <t>夜間</t>
    <rPh sb="0" eb="2">
      <t>ヤカン</t>
    </rPh>
    <phoneticPr fontId="1"/>
  </si>
  <si>
    <t>休日夜間</t>
    <rPh sb="0" eb="4">
      <t>キュウジツヤカン</t>
    </rPh>
    <phoneticPr fontId="1"/>
  </si>
  <si>
    <t>搬送主体</t>
    <rPh sb="0" eb="4">
      <t>ハンソウシュタイ</t>
    </rPh>
    <phoneticPr fontId="1"/>
  </si>
  <si>
    <t>救急搬送</t>
    <rPh sb="0" eb="4">
      <t>キュウキュウハンソウ</t>
    </rPh>
    <phoneticPr fontId="1"/>
  </si>
  <si>
    <t>警察搬送</t>
    <rPh sb="0" eb="4">
      <t>ケイサツハンソウ</t>
    </rPh>
    <phoneticPr fontId="1"/>
  </si>
  <si>
    <t>行政搬送</t>
    <rPh sb="0" eb="4">
      <t>ギョウセイハンソウ</t>
    </rPh>
    <phoneticPr fontId="1"/>
  </si>
  <si>
    <t>経験</t>
    <rPh sb="0" eb="2">
      <t>ケイケン</t>
    </rPh>
    <phoneticPr fontId="1"/>
  </si>
  <si>
    <t>経験した</t>
    <rPh sb="0" eb="2">
      <t>ケイケン</t>
    </rPh>
    <phoneticPr fontId="1"/>
  </si>
  <si>
    <t>経験していない</t>
    <rPh sb="0" eb="2">
      <t>ケイケン</t>
    </rPh>
    <phoneticPr fontId="1"/>
  </si>
  <si>
    <t>受講実績</t>
    <rPh sb="0" eb="4">
      <t>ジュコウジッセキ</t>
    </rPh>
    <phoneticPr fontId="1"/>
  </si>
  <si>
    <t>評価</t>
    <rPh sb="0" eb="2">
      <t>ヒョウカ</t>
    </rPh>
    <phoneticPr fontId="1"/>
  </si>
  <si>
    <t>精神障害における救急と対応</t>
    <rPh sb="0" eb="4">
      <t>セイシンショウガイ</t>
    </rPh>
    <rPh sb="8" eb="10">
      <t>キュウキュウ</t>
    </rPh>
    <rPh sb="11" eb="13">
      <t>タイオウ</t>
    </rPh>
    <phoneticPr fontId="1"/>
  </si>
  <si>
    <t>精神科救急症例に対する総合的評価と治療法</t>
    <rPh sb="0" eb="7">
      <t>セイシンカキュウキュウショウレイ</t>
    </rPh>
    <rPh sb="8" eb="9">
      <t>タイ</t>
    </rPh>
    <rPh sb="11" eb="16">
      <t>ソウゴウテキヒョウカ</t>
    </rPh>
    <rPh sb="17" eb="20">
      <t>チリョウホウ</t>
    </rPh>
    <phoneticPr fontId="1"/>
  </si>
  <si>
    <t>精神科救急システム</t>
    <rPh sb="0" eb="5">
      <t>セイシンカキュウキュウ</t>
    </rPh>
    <phoneticPr fontId="1"/>
  </si>
  <si>
    <t>精神科救急におけるチーム医療</t>
    <rPh sb="0" eb="5">
      <t>セイシンカキュウキュウ</t>
    </rPh>
    <rPh sb="12" eb="14">
      <t>イリョウ</t>
    </rPh>
    <phoneticPr fontId="1"/>
  </si>
  <si>
    <t>精神科救急症例における関係法律と医療倫理</t>
    <rPh sb="0" eb="7">
      <t>セイシンカキュウキュウショウレイ</t>
    </rPh>
    <rPh sb="11" eb="15">
      <t>カンケイホウリツ</t>
    </rPh>
    <rPh sb="16" eb="20">
      <t>イリョウリンリ</t>
    </rPh>
    <phoneticPr fontId="1"/>
  </si>
  <si>
    <t>講義</t>
    <rPh sb="0" eb="2">
      <t>コウギ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</si>
  <si>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</si>
  <si>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</si>
  <si>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2022年</t>
    <rPh sb="4" eb="5">
      <t>ネン</t>
    </rPh>
    <phoneticPr fontId="1"/>
  </si>
  <si>
    <t>1日</t>
    <rPh sb="1" eb="2">
      <t>ニチ</t>
    </rPh>
    <phoneticPr fontId="1"/>
  </si>
  <si>
    <t>1月</t>
    <rPh sb="1" eb="2">
      <t>ガツ</t>
    </rPh>
    <phoneticPr fontId="1"/>
  </si>
  <si>
    <t>2023年</t>
    <rPh sb="4" eb="5">
      <t>ネン</t>
    </rPh>
    <phoneticPr fontId="1"/>
  </si>
  <si>
    <t>2日</t>
    <rPh sb="1" eb="2">
      <t>ニチ</t>
    </rPh>
    <phoneticPr fontId="1"/>
  </si>
  <si>
    <t>2月</t>
    <rPh sb="1" eb="2">
      <t>ガツ</t>
    </rPh>
    <phoneticPr fontId="1"/>
  </si>
  <si>
    <t>2024年</t>
    <rPh sb="4" eb="5">
      <t>ネン</t>
    </rPh>
    <phoneticPr fontId="1"/>
  </si>
  <si>
    <t>3日</t>
    <rPh sb="1" eb="2">
      <t>ニチ</t>
    </rPh>
    <phoneticPr fontId="1"/>
  </si>
  <si>
    <t>3月</t>
    <rPh sb="1" eb="2">
      <t>ガツ</t>
    </rPh>
    <phoneticPr fontId="1"/>
  </si>
  <si>
    <t>2025年</t>
    <rPh sb="4" eb="5">
      <t>ネン</t>
    </rPh>
    <phoneticPr fontId="1"/>
  </si>
  <si>
    <t>4日</t>
    <rPh sb="1" eb="2">
      <t>ニチ</t>
    </rPh>
    <phoneticPr fontId="1"/>
  </si>
  <si>
    <t>4月</t>
    <rPh sb="1" eb="2">
      <t>ガツ</t>
    </rPh>
    <phoneticPr fontId="1"/>
  </si>
  <si>
    <t>2026年</t>
    <rPh sb="4" eb="5">
      <t>ネン</t>
    </rPh>
    <phoneticPr fontId="1"/>
  </si>
  <si>
    <t>5日</t>
    <rPh sb="1" eb="2">
      <t>ニチ</t>
    </rPh>
    <phoneticPr fontId="1"/>
  </si>
  <si>
    <t>5月</t>
    <rPh sb="1" eb="2">
      <t>ガツ</t>
    </rPh>
    <phoneticPr fontId="1"/>
  </si>
  <si>
    <t>6日</t>
    <rPh sb="1" eb="2">
      <t>ニチ</t>
    </rPh>
    <phoneticPr fontId="1"/>
  </si>
  <si>
    <t>6月</t>
    <rPh sb="1" eb="2">
      <t>ガツ</t>
    </rPh>
    <phoneticPr fontId="1"/>
  </si>
  <si>
    <t>7日</t>
    <rPh sb="1" eb="2">
      <t>ニチ</t>
    </rPh>
    <phoneticPr fontId="1"/>
  </si>
  <si>
    <t>7月</t>
    <rPh sb="1" eb="2">
      <t>ガツ</t>
    </rPh>
    <phoneticPr fontId="1"/>
  </si>
  <si>
    <t>8日</t>
    <rPh sb="1" eb="2">
      <t>ニチ</t>
    </rPh>
    <phoneticPr fontId="1"/>
  </si>
  <si>
    <t>8月</t>
    <rPh sb="1" eb="2">
      <t>ガツ</t>
    </rPh>
    <phoneticPr fontId="1"/>
  </si>
  <si>
    <t>9日</t>
    <rPh sb="1" eb="2">
      <t>ニチ</t>
    </rPh>
    <phoneticPr fontId="1"/>
  </si>
  <si>
    <t>9月</t>
    <rPh sb="1" eb="2">
      <t>ガツ</t>
    </rPh>
    <phoneticPr fontId="1"/>
  </si>
  <si>
    <t>10日</t>
    <rPh sb="2" eb="3">
      <t>ニチ</t>
    </rPh>
    <phoneticPr fontId="1"/>
  </si>
  <si>
    <t>10月</t>
    <rPh sb="2" eb="3">
      <t>ガツ</t>
    </rPh>
    <phoneticPr fontId="1"/>
  </si>
  <si>
    <t>11日</t>
    <rPh sb="2" eb="3">
      <t>ニチ</t>
    </rPh>
    <phoneticPr fontId="1"/>
  </si>
  <si>
    <t>11月</t>
    <rPh sb="2" eb="3">
      <t>ガツ</t>
    </rPh>
    <phoneticPr fontId="1"/>
  </si>
  <si>
    <t>12日</t>
    <rPh sb="2" eb="3">
      <t>ニチ</t>
    </rPh>
    <phoneticPr fontId="1"/>
  </si>
  <si>
    <t>12月</t>
    <rPh sb="2" eb="3">
      <t>ガツ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</si>
  <si>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</si>
  <si>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</si>
  <si>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</si>
  <si>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</si>
  <si>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</si>
  <si>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</si>
  <si>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</si>
  <si>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</si>
  <si>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</si>
  <si>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</si>
  <si>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</si>
  <si>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</si>
  <si>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</si>
  <si>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</si>
  <si>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</si>
  <si>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</si>
  <si>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</si>
  <si>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</si>
  <si>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</si>
  <si>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救急要請への対応</t>
    <rPh sb="0" eb="2">
      <t>キュウキュウ</t>
    </rPh>
    <rPh sb="2" eb="4">
      <t>ヨウセイ</t>
    </rPh>
    <rPh sb="6" eb="8">
      <t>タイオウ</t>
    </rPh>
    <phoneticPr fontId="1"/>
  </si>
  <si>
    <t>救急患者への説明</t>
    <rPh sb="0" eb="4">
      <t>キュウキュウカンジャ</t>
    </rPh>
    <rPh sb="6" eb="8">
      <t>セツメイ</t>
    </rPh>
    <phoneticPr fontId="1"/>
  </si>
  <si>
    <t>入院・通院の判断</t>
    <rPh sb="0" eb="2">
      <t>ニュウイン</t>
    </rPh>
    <rPh sb="3" eb="5">
      <t>ツウイン</t>
    </rPh>
    <rPh sb="6" eb="8">
      <t>ハンダン</t>
    </rPh>
    <phoneticPr fontId="1"/>
  </si>
  <si>
    <t>プルダウンリスト</t>
    <rPh sb="0" eb="8">
      <t>シャカイシゲンカツヨウノウリョク</t>
    </rPh>
    <phoneticPr fontId="1"/>
  </si>
  <si>
    <t>入院の場合　退院後再入院までの期間</t>
    <rPh sb="0" eb="2">
      <t>ニュウイン</t>
    </rPh>
    <rPh sb="3" eb="5">
      <t>バアイ</t>
    </rPh>
    <rPh sb="6" eb="12">
      <t>タイインゴサイニュウイン</t>
    </rPh>
    <rPh sb="15" eb="17">
      <t>キカン</t>
    </rPh>
    <phoneticPr fontId="1"/>
  </si>
  <si>
    <t>入院の場合　入院期間</t>
    <rPh sb="0" eb="2">
      <t>ニュウイン</t>
    </rPh>
    <rPh sb="3" eb="5">
      <t>バアイ</t>
    </rPh>
    <rPh sb="6" eb="10">
      <t>ニュウインキカン</t>
    </rPh>
    <phoneticPr fontId="1"/>
  </si>
  <si>
    <t>入院期間</t>
    <rPh sb="0" eb="4">
      <t>ニュウインキカン</t>
    </rPh>
    <phoneticPr fontId="1"/>
  </si>
  <si>
    <t>退院後再入院までの期間</t>
    <rPh sb="0" eb="6">
      <t>タイインゴサイニュウイン</t>
    </rPh>
    <rPh sb="9" eb="11">
      <t>キカン</t>
    </rPh>
    <phoneticPr fontId="1"/>
  </si>
  <si>
    <t>３ヶ月以上</t>
    <rPh sb="2" eb="5">
      <t>ゲツイジョウ</t>
    </rPh>
    <phoneticPr fontId="1"/>
  </si>
  <si>
    <t>３か月以内</t>
    <rPh sb="2" eb="5">
      <t>ゲツイナイ</t>
    </rPh>
    <phoneticPr fontId="1"/>
  </si>
  <si>
    <t>達成</t>
    <rPh sb="0" eb="2">
      <t>タッセイ</t>
    </rPh>
    <phoneticPr fontId="1"/>
  </si>
  <si>
    <t>ほぼ達成</t>
    <rPh sb="2" eb="4">
      <t>タッセイ</t>
    </rPh>
    <phoneticPr fontId="1"/>
  </si>
  <si>
    <t>未達成</t>
    <rPh sb="0" eb="3">
      <t>ミタッセイ</t>
    </rPh>
    <phoneticPr fontId="1"/>
  </si>
  <si>
    <t>精神科救急症例における退院支援、福祉制度等</t>
    <rPh sb="0" eb="7">
      <t>セイシンカキュウキュウショウレイ</t>
    </rPh>
    <rPh sb="11" eb="15">
      <t>タイインシエン</t>
    </rPh>
    <rPh sb="16" eb="21">
      <t>フクシセイドトウ</t>
    </rPh>
    <phoneticPr fontId="1"/>
  </si>
  <si>
    <t>受講した</t>
    <rPh sb="0" eb="2">
      <t>ジュコウ</t>
    </rPh>
    <phoneticPr fontId="1"/>
  </si>
  <si>
    <t>受講していない</t>
    <rPh sb="0" eb="2">
      <t>ジュコウ</t>
    </rPh>
    <phoneticPr fontId="1"/>
  </si>
  <si>
    <t>通院の場合は空欄にしてください</t>
    <rPh sb="0" eb="2">
      <t>ツウイン</t>
    </rPh>
    <rPh sb="3" eb="5">
      <t>バアイ</t>
    </rPh>
    <rPh sb="6" eb="8">
      <t>クウラン</t>
    </rPh>
    <phoneticPr fontId="1"/>
  </si>
  <si>
    <t>通院の場合は空欄にしてください</t>
    <phoneticPr fontId="1"/>
  </si>
  <si>
    <t>救急車、警察車両、行政車両のいずれかで搬送されてきた事例を選択</t>
    <rPh sb="0" eb="3">
      <t>キュウキュウシャ</t>
    </rPh>
    <rPh sb="4" eb="8">
      <t>ケイサツシャリョウ</t>
    </rPh>
    <rPh sb="9" eb="13">
      <t>ギョウセイシャリョウ</t>
    </rPh>
    <rPh sb="19" eb="21">
      <t>ハンソウ</t>
    </rPh>
    <rPh sb="26" eb="28">
      <t>ジレイ</t>
    </rPh>
    <rPh sb="29" eb="31">
      <t>センタク</t>
    </rPh>
    <phoneticPr fontId="1"/>
  </si>
  <si>
    <t>夕方受け夜勤帯診察、朝方受け日勤帯に診察はいずれも「夜間」と認める</t>
    <rPh sb="0" eb="2">
      <t>ユウガタ</t>
    </rPh>
    <rPh sb="2" eb="3">
      <t>ウ</t>
    </rPh>
    <rPh sb="4" eb="6">
      <t>ヤキン</t>
    </rPh>
    <rPh sb="6" eb="7">
      <t>タイ</t>
    </rPh>
    <rPh sb="7" eb="9">
      <t>シンサツ</t>
    </rPh>
    <rPh sb="10" eb="11">
      <t>アサ</t>
    </rPh>
    <rPh sb="11" eb="12">
      <t>ガタ</t>
    </rPh>
    <rPh sb="12" eb="13">
      <t>ウ</t>
    </rPh>
    <rPh sb="14" eb="17">
      <t>ニッキンタイ</t>
    </rPh>
    <rPh sb="18" eb="20">
      <t>シンサツ</t>
    </rPh>
    <rPh sb="26" eb="28">
      <t>ヤカン</t>
    </rPh>
    <rPh sb="30" eb="31">
      <t>ミト</t>
    </rPh>
    <phoneticPr fontId="1"/>
  </si>
  <si>
    <t>左記内容の含まれる講義であればOK</t>
    <rPh sb="0" eb="4">
      <t>サキナイヨウ</t>
    </rPh>
    <rPh sb="5" eb="6">
      <t>フク</t>
    </rPh>
    <rPh sb="9" eb="11">
      <t>コウギ</t>
    </rPh>
    <phoneticPr fontId="1"/>
  </si>
  <si>
    <t>今回であれば指導開始は　2024年3月です</t>
    <rPh sb="0" eb="2">
      <t>コンカイ</t>
    </rPh>
    <rPh sb="6" eb="10">
      <t>シドウカイシ</t>
    </rPh>
    <rPh sb="16" eb="17">
      <t>ネン</t>
    </rPh>
    <rPh sb="18" eb="19">
      <t>ガツ</t>
    </rPh>
    <phoneticPr fontId="1"/>
  </si>
  <si>
    <t>今回であれば指導開始は　2022年4月です</t>
    <rPh sb="0" eb="2">
      <t>コンカイ</t>
    </rPh>
    <rPh sb="6" eb="10">
      <t>シドウカイシ</t>
    </rPh>
    <rPh sb="16" eb="17">
      <t>ネン</t>
    </rPh>
    <rPh sb="18" eb="19">
      <t>ガツ</t>
    </rPh>
    <phoneticPr fontId="1"/>
  </si>
  <si>
    <t>評価票の提出日が評価日です</t>
    <rPh sb="0" eb="3">
      <t>ヒョウカヒョウ</t>
    </rPh>
    <rPh sb="4" eb="7">
      <t>テイシュツビ</t>
    </rPh>
    <rPh sb="8" eb="11">
      <t>ヒョウカビ</t>
    </rPh>
    <phoneticPr fontId="1"/>
  </si>
  <si>
    <t>要請に即応できているか　側副情報入手や家族への連絡努力はしているか</t>
    <rPh sb="0" eb="2">
      <t>ヨウセイ</t>
    </rPh>
    <rPh sb="3" eb="5">
      <t>ソクオウ</t>
    </rPh>
    <rPh sb="12" eb="14">
      <t>ソクフク</t>
    </rPh>
    <rPh sb="14" eb="16">
      <t>ジョウホウ</t>
    </rPh>
    <rPh sb="16" eb="18">
      <t>ニュウシュ</t>
    </rPh>
    <rPh sb="19" eb="21">
      <t>カゾク</t>
    </rPh>
    <rPh sb="23" eb="25">
      <t>レンラク</t>
    </rPh>
    <rPh sb="25" eb="27">
      <t>ドリョク</t>
    </rPh>
    <phoneticPr fontId="1"/>
  </si>
  <si>
    <t>自己紹介、患者確認、診察する理由の説明などが、なされているか</t>
    <rPh sb="5" eb="9">
      <t>カンジャカクニン</t>
    </rPh>
    <rPh sb="10" eb="12">
      <t>シンサツ</t>
    </rPh>
    <rPh sb="14" eb="16">
      <t>リユウ</t>
    </rPh>
    <rPh sb="17" eb="19">
      <t>セツメイ</t>
    </rPh>
    <phoneticPr fontId="1"/>
  </si>
  <si>
    <t>救急患者への対応</t>
    <rPh sb="0" eb="4">
      <t>キュウキュウカンジャ</t>
    </rPh>
    <rPh sb="6" eb="8">
      <t>タイオウ</t>
    </rPh>
    <phoneticPr fontId="1"/>
  </si>
  <si>
    <t>迅速かつ論理的に診断ができているか　おおむね適切な診断ができるか</t>
    <rPh sb="0" eb="2">
      <t>ジンソク</t>
    </rPh>
    <rPh sb="6" eb="7">
      <t>テキ</t>
    </rPh>
    <rPh sb="8" eb="10">
      <t>シンダン</t>
    </rPh>
    <rPh sb="25" eb="27">
      <t>シンダン</t>
    </rPh>
    <phoneticPr fontId="1"/>
  </si>
  <si>
    <t>「疾患の救急性」と「事態の救急性」を踏まえて判断できているか</t>
    <rPh sb="1" eb="3">
      <t>シッカン</t>
    </rPh>
    <rPh sb="4" eb="7">
      <t>キュウキュウセイ</t>
    </rPh>
    <rPh sb="10" eb="12">
      <t>ジタイ</t>
    </rPh>
    <rPh sb="13" eb="16">
      <t>キュウキュウセイ</t>
    </rPh>
    <rPh sb="18" eb="19">
      <t>フ</t>
    </rPh>
    <rPh sb="22" eb="24">
      <t>ハンダン</t>
    </rPh>
    <phoneticPr fontId="1"/>
  </si>
  <si>
    <t>受け入れ当日の診断（仮診断）</t>
    <rPh sb="0" eb="1">
      <t>ウ</t>
    </rPh>
    <rPh sb="2" eb="3">
      <t>イ</t>
    </rPh>
    <rPh sb="4" eb="6">
      <t>トウジツ</t>
    </rPh>
    <rPh sb="7" eb="9">
      <t>シンダン</t>
    </rPh>
    <rPh sb="10" eb="13">
      <t>カリシンダン</t>
    </rPh>
    <phoneticPr fontId="1"/>
  </si>
  <si>
    <t>受け入れ当日の治療方針（仮治療方針）</t>
    <rPh sb="0" eb="1">
      <t>ウ</t>
    </rPh>
    <rPh sb="2" eb="3">
      <t>イ</t>
    </rPh>
    <rPh sb="4" eb="6">
      <t>トウジツ</t>
    </rPh>
    <rPh sb="7" eb="11">
      <t>チリョウホウシン</t>
    </rPh>
    <rPh sb="12" eb="17">
      <t>カリチリョウホウシン</t>
    </rPh>
    <phoneticPr fontId="1"/>
  </si>
  <si>
    <t>再入院防止のための努力</t>
    <rPh sb="0" eb="5">
      <t>サイニュウインボウシ</t>
    </rPh>
    <rPh sb="9" eb="11">
      <t>ドリョク</t>
    </rPh>
    <phoneticPr fontId="1"/>
  </si>
  <si>
    <t>社会資源活用の提案や紹介</t>
    <rPh sb="0" eb="2">
      <t>シャカイ</t>
    </rPh>
    <rPh sb="2" eb="4">
      <t>シゲン</t>
    </rPh>
    <rPh sb="4" eb="6">
      <t>カツヨウ</t>
    </rPh>
    <rPh sb="7" eb="9">
      <t>テイアン</t>
    </rPh>
    <rPh sb="10" eb="12">
      <t>ショウカイ</t>
    </rPh>
    <phoneticPr fontId="1"/>
  </si>
  <si>
    <t>経験症例　１</t>
    <rPh sb="0" eb="4">
      <t>ケイケンショウレイ</t>
    </rPh>
    <phoneticPr fontId="1"/>
  </si>
  <si>
    <t>経験症例　２</t>
    <rPh sb="0" eb="4">
      <t>ケイケンショウレイ</t>
    </rPh>
    <phoneticPr fontId="1"/>
  </si>
  <si>
    <t>経験症例　３</t>
    <rPh sb="0" eb="4">
      <t>ケイケンショウレイ</t>
    </rPh>
    <phoneticPr fontId="1"/>
  </si>
  <si>
    <t>経験症例　４</t>
    <rPh sb="0" eb="4">
      <t>ケイケンショウレイ</t>
    </rPh>
    <phoneticPr fontId="1"/>
  </si>
  <si>
    <t>経験症例　５</t>
    <rPh sb="0" eb="4">
      <t>ケイケンショウレイ</t>
    </rPh>
    <phoneticPr fontId="1"/>
  </si>
  <si>
    <t>「経験していない」症例が２例以上になると申請は却下されます</t>
    <rPh sb="1" eb="3">
      <t>ケイケン</t>
    </rPh>
    <rPh sb="9" eb="11">
      <t>ショウレイ</t>
    </rPh>
    <rPh sb="13" eb="16">
      <t>レイイジョウ</t>
    </rPh>
    <rPh sb="20" eb="22">
      <t>シンセイ</t>
    </rPh>
    <rPh sb="23" eb="25">
      <t>キャッカ</t>
    </rPh>
    <phoneticPr fontId="1"/>
  </si>
  <si>
    <t>＊「ほぼ達成」は70％以上の症例で実行できること</t>
    <rPh sb="4" eb="6">
      <t>タッセイ</t>
    </rPh>
    <rPh sb="11" eb="13">
      <t>イジョウ</t>
    </rPh>
    <rPh sb="14" eb="16">
      <t>ショウレイ</t>
    </rPh>
    <rPh sb="17" eb="19">
      <t>ジッコウ</t>
    </rPh>
    <phoneticPr fontId="1"/>
  </si>
  <si>
    <t>評価の目安</t>
    <rPh sb="0" eb="2">
      <t>ヒョウカ</t>
    </rPh>
    <rPh sb="3" eb="5">
      <t>メヤス</t>
    </rPh>
    <phoneticPr fontId="1"/>
  </si>
  <si>
    <t>＊「達成」は90％以上の症例で実行できること</t>
    <rPh sb="2" eb="4">
      <t>タッセイ</t>
    </rPh>
    <rPh sb="9" eb="11">
      <t>イジョウ</t>
    </rPh>
    <rPh sb="12" eb="14">
      <t>ショウレイ</t>
    </rPh>
    <rPh sb="15" eb="17">
      <t>ジッコウ</t>
    </rPh>
    <phoneticPr fontId="1"/>
  </si>
  <si>
    <t>鎮静、安全確保のための処置、適切な薬物療法が実施できるか</t>
    <rPh sb="0" eb="2">
      <t>チンセイ</t>
    </rPh>
    <rPh sb="3" eb="7">
      <t>アンゼンカクホ</t>
    </rPh>
    <rPh sb="11" eb="13">
      <t>ショチ</t>
    </rPh>
    <rPh sb="14" eb="16">
      <t>テキセツ</t>
    </rPh>
    <rPh sb="17" eb="21">
      <t>ヤクブツリョウホウ</t>
    </rPh>
    <rPh sb="22" eb="24">
      <t>ジッシ</t>
    </rPh>
    <phoneticPr fontId="1"/>
  </si>
  <si>
    <t>診断、処遇、、治療方針を、簡潔で明確に説明できるか</t>
    <rPh sb="0" eb="2">
      <t>シンダン</t>
    </rPh>
    <rPh sb="3" eb="5">
      <t>ショグウ</t>
    </rPh>
    <rPh sb="7" eb="11">
      <t>チリョウホウシン</t>
    </rPh>
    <rPh sb="13" eb="15">
      <t>カンケツ</t>
    </rPh>
    <rPh sb="16" eb="18">
      <t>メイカク</t>
    </rPh>
    <rPh sb="19" eb="21">
      <t>セツメイ</t>
    </rPh>
    <phoneticPr fontId="1"/>
  </si>
  <si>
    <t>薬物治療説明、薬剤指導、心理教育などの、実施あるいは考慮ができるか</t>
    <rPh sb="0" eb="2">
      <t>ヤクブツ</t>
    </rPh>
    <rPh sb="2" eb="4">
      <t>チリョウ</t>
    </rPh>
    <rPh sb="4" eb="6">
      <t>セツメイ</t>
    </rPh>
    <rPh sb="7" eb="11">
      <t>ヤクザイシドウ</t>
    </rPh>
    <rPh sb="12" eb="16">
      <t>シンリキョウイク</t>
    </rPh>
    <rPh sb="20" eb="22">
      <t>ジッシ</t>
    </rPh>
    <rPh sb="26" eb="28">
      <t>コウリョ</t>
    </rPh>
    <phoneticPr fontId="1"/>
  </si>
  <si>
    <t>デイケア、訪問看護、ヘルパー、就労支援の紹介や提案が適切にできるか</t>
    <rPh sb="5" eb="9">
      <t>ホウモンカンゴ</t>
    </rPh>
    <rPh sb="15" eb="19">
      <t>シュウロウシエン</t>
    </rPh>
    <rPh sb="20" eb="22">
      <t>ショウカイ</t>
    </rPh>
    <rPh sb="23" eb="25">
      <t>テイアン</t>
    </rPh>
    <rPh sb="26" eb="28">
      <t>テキセツ</t>
    </rPh>
    <phoneticPr fontId="1"/>
  </si>
  <si>
    <t>経験症例の条件</t>
    <rPh sb="0" eb="4">
      <t>ケイケンショウレイ</t>
    </rPh>
    <rPh sb="5" eb="7">
      <t>ジョウケン</t>
    </rPh>
    <phoneticPr fontId="1"/>
  </si>
  <si>
    <t>＊提示５症例のうち４症例以上の経験が必須です</t>
    <rPh sb="1" eb="3">
      <t>テイジ</t>
    </rPh>
    <phoneticPr fontId="1"/>
  </si>
  <si>
    <t>＊「３か月以内入院、３ヶ月以上再入院なし」の症例１件以上が必須です</t>
    <rPh sb="4" eb="7">
      <t>ゲツイナイ</t>
    </rPh>
    <rPh sb="7" eb="9">
      <t>ニュウイン</t>
    </rPh>
    <rPh sb="12" eb="18">
      <t>ゲツイジョウサイニュウイン</t>
    </rPh>
    <rPh sb="22" eb="24">
      <t>ショウレイ</t>
    </rPh>
    <rPh sb="25" eb="28">
      <t>ケンイジョウ</t>
    </rPh>
    <rPh sb="29" eb="31">
      <t>ヒッス</t>
    </rPh>
    <phoneticPr fontId="1"/>
  </si>
  <si>
    <t>＊総合病院精神科は入院症例は不要です</t>
    <rPh sb="1" eb="3">
      <t>ソウゴウ</t>
    </rPh>
    <rPh sb="3" eb="5">
      <t>ビョウイン</t>
    </rPh>
    <rPh sb="5" eb="8">
      <t>セイシンカ</t>
    </rPh>
    <rPh sb="9" eb="13">
      <t>ニュウインショウレイ</t>
    </rPh>
    <rPh sb="14" eb="16">
      <t>フヨウ</t>
    </rPh>
    <phoneticPr fontId="1"/>
  </si>
  <si>
    <t>報告症例　１</t>
    <rPh sb="0" eb="4">
      <t>ホウコクショウレイ</t>
    </rPh>
    <phoneticPr fontId="1"/>
  </si>
  <si>
    <t>報告内容とカルテ内容の大きな相違</t>
    <rPh sb="0" eb="2">
      <t>ホウコク</t>
    </rPh>
    <rPh sb="2" eb="4">
      <t>ナイヨウ</t>
    </rPh>
    <rPh sb="8" eb="10">
      <t>ナイヨウ</t>
    </rPh>
    <rPh sb="11" eb="12">
      <t>オオ</t>
    </rPh>
    <rPh sb="14" eb="16">
      <t>ソウイ</t>
    </rPh>
    <phoneticPr fontId="1"/>
  </si>
  <si>
    <t>症例報告　２</t>
    <rPh sb="0" eb="4">
      <t>ショウレイホウコク</t>
    </rPh>
    <phoneticPr fontId="1"/>
  </si>
  <si>
    <t>症例報告　３</t>
    <rPh sb="0" eb="4">
      <t>ショウレイホウコク</t>
    </rPh>
    <phoneticPr fontId="1"/>
  </si>
  <si>
    <t>細部まで問うものではありません</t>
    <rPh sb="0" eb="2">
      <t>サイブ</t>
    </rPh>
    <rPh sb="4" eb="5">
      <t>ト</t>
    </rPh>
    <phoneticPr fontId="1"/>
  </si>
  <si>
    <t>細部まで問うものではありません</t>
    <phoneticPr fontId="1"/>
  </si>
  <si>
    <t>報告症例とカルテの称号</t>
    <rPh sb="0" eb="4">
      <t>ホウコクショウレイ</t>
    </rPh>
    <rPh sb="9" eb="11">
      <t>ショウゴウ</t>
    </rPh>
    <phoneticPr fontId="1"/>
  </si>
  <si>
    <t>なし</t>
    <phoneticPr fontId="1"/>
  </si>
  <si>
    <t>あり</t>
    <phoneticPr fontId="1"/>
  </si>
  <si>
    <t>下3桁</t>
    <rPh sb="0" eb="1">
      <t>シモ</t>
    </rPh>
    <rPh sb="2" eb="3">
      <t>ケタ</t>
    </rPh>
    <phoneticPr fontId="1"/>
  </si>
  <si>
    <t>EPH</t>
    <phoneticPr fontId="1"/>
  </si>
  <si>
    <t>認定施設番号</t>
    <phoneticPr fontId="1"/>
  </si>
  <si>
    <t>EPI</t>
    <phoneticPr fontId="1"/>
  </si>
  <si>
    <t>西暦　　　　　年　　月　　日</t>
    <phoneticPr fontId="1"/>
  </si>
  <si>
    <t>評価者指導医（自署）：　　　　　　　　　　</t>
    <rPh sb="0" eb="3">
      <t>ヒョウカシャ</t>
    </rPh>
    <rPh sb="3" eb="6">
      <t>シドウイ</t>
    </rPh>
    <phoneticPr fontId="1"/>
  </si>
  <si>
    <t>日本精神科救急学会　認定医申請者　評価票</t>
    <rPh sb="0" eb="7">
      <t>ニホンセイシンカキュウキュウ</t>
    </rPh>
    <rPh sb="7" eb="9">
      <t>ガッカイ</t>
    </rPh>
    <rPh sb="10" eb="16">
      <t>ニンテイイシンセイシャ</t>
    </rPh>
    <rPh sb="17" eb="19">
      <t>ヒョウカ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</si>
</sst>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5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1" xfId="0" applyFont="1" applyBorder="1" applyAlignment="1">
      <alignment vertical="center" shrinkToFit="1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6" fillId="0" borderId="14" xfId="0" applyFont="1" applyBorder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3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0" xfId="0" applyFo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10" fillId="0" borderId="0" xfId="0" applyFont="1">
      <alignment vertical="center"/>
    </xf>
    <xf numFmtId="0" fontId="11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10" xfId="0" applyFont="1" applyBorder="1" applyAlignment="1">
      <alignment vertical="center" shrinkToFit="1"/>
    </xf>
    <xf numFmtId="0" fontId="13" fillId="0" borderId="16" xfId="0" applyFont="1" applyBorder="1">
      <alignment vertical="center"/>
    </xf>
    <xf numFmtId="0" fontId="12" fillId="0" borderId="11" xfId="0" applyFont="1" applyBorder="1" applyAlignment="1">
      <alignment vertical="center" shrinkToFit="1"/>
    </xf>
    <xf numFmtId="0" fontId="13" fillId="0" borderId="17" xfId="0" applyFont="1" applyBorder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1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C63D4-D82E-4BBC-A116-BA13B9FC3E1C}">
  <sheetPr>
    <pageSetUpPr fitToPage="1"/>
  </sheetPr>
  <dimension ref="A1:X112"/>
  <sheetViews>
    <sheetView tabSelected="1" view="pageBreakPreview" topLeftCell="A65" zoomScale="66" zoomScaleNormal="85" zoomScaleSheetLayoutView="66" workbookViewId="0">
      <selection activeCell="C87" sqref="C87"/>
    </sheetView>
  </sheetViews>
  <sheetFormatPr defaultRowHeight="24" x14ac:dyDescent="0.4"/>
  <cols>
    <col min="1" max="1" width="14.375" customWidth="1"/>
    <col min="2" max="2" width="40" customWidth="1"/>
    <col min="3" max="3" width="118.125" style="28" customWidth="1"/>
    <col min="4" max="4" width="3.875" customWidth="1"/>
    <col min="5" max="5" width="69.25" style="37" bestFit="1" customWidth="1"/>
    <col min="6" max="6" width="4.5" customWidth="1"/>
  </cols>
  <sheetData>
    <row r="1" spans="1:5" s="19" customFormat="1" ht="50.25" customHeight="1" thickBot="1" x14ac:dyDescent="0.45">
      <c r="A1" s="17" t="s">
        <v>154</v>
      </c>
      <c r="B1" s="18"/>
      <c r="C1" s="22"/>
      <c r="E1" s="31"/>
    </row>
    <row r="2" spans="1:5" s="8" customFormat="1" ht="33" customHeight="1" thickTop="1" x14ac:dyDescent="0.4">
      <c r="A2" s="6" t="s">
        <v>0</v>
      </c>
      <c r="B2" s="38" t="s">
        <v>1</v>
      </c>
      <c r="C2" s="39"/>
      <c r="E2" s="32"/>
    </row>
    <row r="3" spans="1:5" s="8" customFormat="1" ht="33" customHeight="1" x14ac:dyDescent="0.4">
      <c r="A3" s="9"/>
      <c r="B3" s="40" t="s">
        <v>2</v>
      </c>
      <c r="C3" s="41" t="s">
        <v>151</v>
      </c>
      <c r="D3" s="12"/>
      <c r="E3" s="32"/>
    </row>
    <row r="4" spans="1:5" s="8" customFormat="1" ht="33" customHeight="1" x14ac:dyDescent="0.4">
      <c r="A4" s="9"/>
      <c r="B4" s="40" t="s">
        <v>3</v>
      </c>
      <c r="C4" s="41"/>
      <c r="E4" s="32"/>
    </row>
    <row r="5" spans="1:5" s="12" customFormat="1" ht="33" customHeight="1" x14ac:dyDescent="0.4">
      <c r="A5" s="11"/>
      <c r="B5" s="40" t="s">
        <v>150</v>
      </c>
      <c r="C5" s="41" t="s">
        <v>149</v>
      </c>
      <c r="E5" s="32"/>
    </row>
    <row r="6" spans="1:5" s="8" customFormat="1" ht="33" customHeight="1" x14ac:dyDescent="0.4">
      <c r="A6" s="9"/>
      <c r="B6" s="40" t="s">
        <v>4</v>
      </c>
      <c r="C6" s="41"/>
      <c r="E6" s="32" t="s">
        <v>111</v>
      </c>
    </row>
    <row r="7" spans="1:5" s="8" customFormat="1" ht="33" customHeight="1" x14ac:dyDescent="0.4">
      <c r="A7" s="9"/>
      <c r="B7" s="40" t="s">
        <v>5</v>
      </c>
      <c r="C7" s="41"/>
      <c r="E7" s="32"/>
    </row>
    <row r="8" spans="1:5" s="8" customFormat="1" ht="33" customHeight="1" x14ac:dyDescent="0.4">
      <c r="A8" s="9"/>
      <c r="B8" s="40" t="s">
        <v>6</v>
      </c>
      <c r="C8" s="41"/>
      <c r="E8" s="32" t="s">
        <v>110</v>
      </c>
    </row>
    <row r="9" spans="1:5" s="8" customFormat="1" ht="33" customHeight="1" x14ac:dyDescent="0.4">
      <c r="A9" s="9"/>
      <c r="B9" s="10" t="s">
        <v>5</v>
      </c>
      <c r="C9" s="24"/>
      <c r="E9" s="32"/>
    </row>
    <row r="10" spans="1:5" s="8" customFormat="1" ht="33" customHeight="1" x14ac:dyDescent="0.4">
      <c r="A10" s="9"/>
      <c r="B10" s="10" t="s">
        <v>7</v>
      </c>
      <c r="C10" s="24"/>
      <c r="E10" s="32" t="s">
        <v>112</v>
      </c>
    </row>
    <row r="11" spans="1:5" s="8" customFormat="1" ht="33" customHeight="1" x14ac:dyDescent="0.4">
      <c r="A11" s="9"/>
      <c r="B11" s="10" t="s">
        <v>8</v>
      </c>
      <c r="C11" s="24"/>
      <c r="E11" s="32"/>
    </row>
    <row r="12" spans="1:5" s="8" customFormat="1" ht="33" customHeight="1" thickBot="1" x14ac:dyDescent="0.45">
      <c r="A12" s="13"/>
      <c r="B12" s="14" t="s">
        <v>9</v>
      </c>
      <c r="C12" s="25"/>
      <c r="E12" s="32"/>
    </row>
    <row r="13" spans="1:5" s="8" customFormat="1" ht="33" customHeight="1" thickTop="1" thickBot="1" x14ac:dyDescent="0.45">
      <c r="A13" s="15"/>
      <c r="B13" s="16"/>
      <c r="C13" s="26"/>
      <c r="E13" s="32"/>
    </row>
    <row r="14" spans="1:5" s="8" customFormat="1" ht="33" customHeight="1" thickTop="1" x14ac:dyDescent="0.4">
      <c r="A14" s="29" t="s">
        <v>10</v>
      </c>
      <c r="B14" s="7" t="s">
        <v>11</v>
      </c>
      <c r="C14" s="23"/>
      <c r="E14" s="32"/>
    </row>
    <row r="15" spans="1:5" s="8" customFormat="1" ht="33" customHeight="1" thickBot="1" x14ac:dyDescent="0.45">
      <c r="A15" s="15"/>
      <c r="B15" s="16"/>
      <c r="C15" s="26"/>
      <c r="E15" s="32"/>
    </row>
    <row r="16" spans="1:5" s="8" customFormat="1" ht="33" customHeight="1" thickTop="1" x14ac:dyDescent="0.4">
      <c r="A16" s="6" t="s">
        <v>122</v>
      </c>
      <c r="B16" s="7" t="s">
        <v>12</v>
      </c>
      <c r="C16" s="23"/>
      <c r="E16" s="32" t="s">
        <v>127</v>
      </c>
    </row>
    <row r="17" spans="1:5" s="8" customFormat="1" ht="33" customHeight="1" x14ac:dyDescent="0.4">
      <c r="A17" s="9"/>
      <c r="B17" s="10" t="s">
        <v>17</v>
      </c>
      <c r="C17" s="24"/>
      <c r="E17" s="32" t="s">
        <v>148</v>
      </c>
    </row>
    <row r="18" spans="1:5" s="8" customFormat="1" ht="33" customHeight="1" x14ac:dyDescent="0.4">
      <c r="A18" s="9"/>
      <c r="B18" s="10" t="s">
        <v>18</v>
      </c>
      <c r="C18" s="24"/>
      <c r="E18" s="32" t="s">
        <v>108</v>
      </c>
    </row>
    <row r="19" spans="1:5" s="8" customFormat="1" ht="33" customHeight="1" x14ac:dyDescent="0.4">
      <c r="A19" s="9"/>
      <c r="B19" s="10" t="s">
        <v>19</v>
      </c>
      <c r="C19" s="24"/>
      <c r="E19" s="32" t="s">
        <v>107</v>
      </c>
    </row>
    <row r="20" spans="1:5" s="8" customFormat="1" ht="33" customHeight="1" x14ac:dyDescent="0.4">
      <c r="A20" s="9"/>
      <c r="B20" s="10" t="s">
        <v>94</v>
      </c>
      <c r="C20" s="24"/>
      <c r="E20" s="32" t="s">
        <v>105</v>
      </c>
    </row>
    <row r="21" spans="1:5" s="8" customFormat="1" ht="33" customHeight="1" thickBot="1" x14ac:dyDescent="0.45">
      <c r="A21" s="13"/>
      <c r="B21" s="14" t="s">
        <v>93</v>
      </c>
      <c r="C21" s="25"/>
      <c r="E21" s="32" t="s">
        <v>106</v>
      </c>
    </row>
    <row r="22" spans="1:5" s="8" customFormat="1" ht="33" customHeight="1" thickTop="1" x14ac:dyDescent="0.4">
      <c r="A22" s="6" t="s">
        <v>123</v>
      </c>
      <c r="B22" s="7" t="s">
        <v>13</v>
      </c>
      <c r="C22" s="23"/>
      <c r="E22" s="32" t="s">
        <v>127</v>
      </c>
    </row>
    <row r="23" spans="1:5" s="8" customFormat="1" ht="33" customHeight="1" x14ac:dyDescent="0.4">
      <c r="A23" s="9"/>
      <c r="B23" s="10" t="s">
        <v>17</v>
      </c>
      <c r="C23" s="24"/>
      <c r="E23" s="32" t="s">
        <v>148</v>
      </c>
    </row>
    <row r="24" spans="1:5" s="8" customFormat="1" ht="33" customHeight="1" x14ac:dyDescent="0.4">
      <c r="A24" s="9"/>
      <c r="B24" s="10" t="s">
        <v>18</v>
      </c>
      <c r="C24" s="24"/>
      <c r="E24" s="32" t="s">
        <v>108</v>
      </c>
    </row>
    <row r="25" spans="1:5" s="8" customFormat="1" ht="33" customHeight="1" x14ac:dyDescent="0.4">
      <c r="A25" s="9"/>
      <c r="B25" s="10" t="s">
        <v>19</v>
      </c>
      <c r="C25" s="24"/>
      <c r="E25" s="32" t="s">
        <v>107</v>
      </c>
    </row>
    <row r="26" spans="1:5" s="8" customFormat="1" ht="33" customHeight="1" x14ac:dyDescent="0.4">
      <c r="A26" s="9"/>
      <c r="B26" s="10" t="s">
        <v>94</v>
      </c>
      <c r="C26" s="24"/>
      <c r="E26" s="32" t="s">
        <v>106</v>
      </c>
    </row>
    <row r="27" spans="1:5" s="8" customFormat="1" ht="33" customHeight="1" thickBot="1" x14ac:dyDescent="0.45">
      <c r="A27" s="13"/>
      <c r="B27" s="14" t="s">
        <v>93</v>
      </c>
      <c r="C27" s="25"/>
      <c r="E27" s="32" t="s">
        <v>106</v>
      </c>
    </row>
    <row r="28" spans="1:5" s="8" customFormat="1" ht="33" customHeight="1" thickTop="1" x14ac:dyDescent="0.4">
      <c r="A28" s="6" t="s">
        <v>124</v>
      </c>
      <c r="B28" s="7" t="s">
        <v>14</v>
      </c>
      <c r="C28" s="23"/>
      <c r="E28" s="32" t="s">
        <v>127</v>
      </c>
    </row>
    <row r="29" spans="1:5" s="8" customFormat="1" ht="33" customHeight="1" x14ac:dyDescent="0.4">
      <c r="A29" s="9"/>
      <c r="B29" s="10" t="s">
        <v>17</v>
      </c>
      <c r="C29" s="24"/>
      <c r="E29" s="32" t="s">
        <v>148</v>
      </c>
    </row>
    <row r="30" spans="1:5" s="8" customFormat="1" ht="33" customHeight="1" x14ac:dyDescent="0.4">
      <c r="A30" s="9"/>
      <c r="B30" s="10" t="s">
        <v>18</v>
      </c>
      <c r="C30" s="24"/>
      <c r="E30" s="32" t="s">
        <v>108</v>
      </c>
    </row>
    <row r="31" spans="1:5" s="8" customFormat="1" ht="33" customHeight="1" x14ac:dyDescent="0.4">
      <c r="A31" s="9"/>
      <c r="B31" s="10" t="s">
        <v>19</v>
      </c>
      <c r="C31" s="24"/>
      <c r="E31" s="32" t="s">
        <v>107</v>
      </c>
    </row>
    <row r="32" spans="1:5" s="8" customFormat="1" ht="33" customHeight="1" x14ac:dyDescent="0.4">
      <c r="A32" s="9"/>
      <c r="B32" s="10" t="s">
        <v>94</v>
      </c>
      <c r="C32" s="24"/>
      <c r="E32" s="32" t="s">
        <v>106</v>
      </c>
    </row>
    <row r="33" spans="1:5" s="8" customFormat="1" ht="33" customHeight="1" thickBot="1" x14ac:dyDescent="0.45">
      <c r="A33" s="13"/>
      <c r="B33" s="14" t="s">
        <v>93</v>
      </c>
      <c r="C33" s="25"/>
      <c r="E33" s="32" t="s">
        <v>106</v>
      </c>
    </row>
    <row r="34" spans="1:5" s="8" customFormat="1" ht="33" customHeight="1" thickTop="1" thickBot="1" x14ac:dyDescent="0.45">
      <c r="A34" s="15"/>
      <c r="B34" s="16"/>
      <c r="C34" s="26"/>
      <c r="E34" s="32"/>
    </row>
    <row r="35" spans="1:5" s="8" customFormat="1" ht="33" customHeight="1" thickTop="1" x14ac:dyDescent="0.4">
      <c r="A35" s="6" t="s">
        <v>125</v>
      </c>
      <c r="B35" s="7" t="s">
        <v>15</v>
      </c>
      <c r="C35" s="23"/>
      <c r="E35" s="32" t="s">
        <v>127</v>
      </c>
    </row>
    <row r="36" spans="1:5" s="8" customFormat="1" ht="33" customHeight="1" x14ac:dyDescent="0.4">
      <c r="A36" s="9"/>
      <c r="B36" s="10" t="s">
        <v>17</v>
      </c>
      <c r="C36" s="24"/>
      <c r="E36" s="32" t="s">
        <v>148</v>
      </c>
    </row>
    <row r="37" spans="1:5" s="8" customFormat="1" ht="33" customHeight="1" x14ac:dyDescent="0.4">
      <c r="A37" s="9"/>
      <c r="B37" s="10" t="s">
        <v>18</v>
      </c>
      <c r="C37" s="24"/>
      <c r="E37" s="32" t="s">
        <v>108</v>
      </c>
    </row>
    <row r="38" spans="1:5" s="8" customFormat="1" ht="33" customHeight="1" x14ac:dyDescent="0.4">
      <c r="A38" s="9"/>
      <c r="B38" s="10" t="s">
        <v>19</v>
      </c>
      <c r="C38" s="24"/>
      <c r="E38" s="32" t="s">
        <v>107</v>
      </c>
    </row>
    <row r="39" spans="1:5" s="8" customFormat="1" ht="33" customHeight="1" x14ac:dyDescent="0.4">
      <c r="A39" s="9"/>
      <c r="B39" s="10" t="s">
        <v>94</v>
      </c>
      <c r="C39" s="24"/>
      <c r="E39" s="32" t="s">
        <v>106</v>
      </c>
    </row>
    <row r="40" spans="1:5" s="8" customFormat="1" ht="33" customHeight="1" thickBot="1" x14ac:dyDescent="0.45">
      <c r="A40" s="13"/>
      <c r="B40" s="14" t="s">
        <v>93</v>
      </c>
      <c r="C40" s="25"/>
      <c r="E40" s="32" t="s">
        <v>106</v>
      </c>
    </row>
    <row r="41" spans="1:5" s="8" customFormat="1" ht="33" customHeight="1" thickTop="1" x14ac:dyDescent="0.4">
      <c r="A41" s="6" t="s">
        <v>126</v>
      </c>
      <c r="B41" s="7" t="s">
        <v>16</v>
      </c>
      <c r="C41" s="23"/>
      <c r="E41" s="32" t="s">
        <v>127</v>
      </c>
    </row>
    <row r="42" spans="1:5" s="8" customFormat="1" ht="33" customHeight="1" x14ac:dyDescent="0.4">
      <c r="A42" s="9"/>
      <c r="B42" s="10" t="s">
        <v>17</v>
      </c>
      <c r="C42" s="24"/>
      <c r="E42" s="32" t="s">
        <v>148</v>
      </c>
    </row>
    <row r="43" spans="1:5" s="8" customFormat="1" ht="33" customHeight="1" x14ac:dyDescent="0.4">
      <c r="A43" s="9"/>
      <c r="B43" s="10" t="s">
        <v>18</v>
      </c>
      <c r="C43" s="24"/>
      <c r="E43" s="32" t="s">
        <v>108</v>
      </c>
    </row>
    <row r="44" spans="1:5" s="8" customFormat="1" ht="33" customHeight="1" x14ac:dyDescent="0.4">
      <c r="A44" s="9"/>
      <c r="B44" s="10" t="s">
        <v>19</v>
      </c>
      <c r="C44" s="24"/>
      <c r="E44" s="32" t="s">
        <v>107</v>
      </c>
    </row>
    <row r="45" spans="1:5" s="8" customFormat="1" ht="33" customHeight="1" x14ac:dyDescent="0.4">
      <c r="A45" s="9"/>
      <c r="B45" s="10" t="s">
        <v>94</v>
      </c>
      <c r="C45" s="24"/>
      <c r="E45" s="32" t="s">
        <v>106</v>
      </c>
    </row>
    <row r="46" spans="1:5" s="8" customFormat="1" ht="33" customHeight="1" thickBot="1" x14ac:dyDescent="0.45">
      <c r="A46" s="13"/>
      <c r="B46" s="14" t="s">
        <v>93</v>
      </c>
      <c r="C46" s="25"/>
      <c r="E46" s="32" t="s">
        <v>106</v>
      </c>
    </row>
    <row r="47" spans="1:5" s="8" customFormat="1" ht="33" customHeight="1" thickTop="1" thickBot="1" x14ac:dyDescent="0.45">
      <c r="A47" s="15"/>
      <c r="B47" s="16"/>
      <c r="C47" s="26"/>
      <c r="E47" s="32"/>
    </row>
    <row r="48" spans="1:5" s="8" customFormat="1" ht="33" customHeight="1" thickTop="1" x14ac:dyDescent="0.4">
      <c r="A48" s="6" t="s">
        <v>139</v>
      </c>
      <c r="B48" s="7" t="s">
        <v>17</v>
      </c>
      <c r="C48" s="23"/>
      <c r="E48" s="32" t="s">
        <v>148</v>
      </c>
    </row>
    <row r="49" spans="1:5" s="8" customFormat="1" ht="33" customHeight="1" thickBot="1" x14ac:dyDescent="0.45">
      <c r="A49" s="13"/>
      <c r="B49" s="14" t="s">
        <v>140</v>
      </c>
      <c r="C49" s="25"/>
      <c r="E49" s="32" t="s">
        <v>143</v>
      </c>
    </row>
    <row r="50" spans="1:5" s="8" customFormat="1" ht="33" customHeight="1" thickTop="1" x14ac:dyDescent="0.4">
      <c r="A50" s="6" t="s">
        <v>141</v>
      </c>
      <c r="B50" s="7" t="s">
        <v>17</v>
      </c>
      <c r="C50" s="23"/>
      <c r="E50" s="32" t="s">
        <v>148</v>
      </c>
    </row>
    <row r="51" spans="1:5" s="8" customFormat="1" ht="33" customHeight="1" thickBot="1" x14ac:dyDescent="0.45">
      <c r="A51" s="13"/>
      <c r="B51" s="14" t="s">
        <v>140</v>
      </c>
      <c r="C51" s="25"/>
      <c r="E51" s="32" t="s">
        <v>144</v>
      </c>
    </row>
    <row r="52" spans="1:5" s="8" customFormat="1" ht="33" customHeight="1" thickTop="1" x14ac:dyDescent="0.4">
      <c r="A52" s="6" t="s">
        <v>142</v>
      </c>
      <c r="B52" s="7" t="s">
        <v>17</v>
      </c>
      <c r="C52" s="23"/>
      <c r="E52" s="32" t="s">
        <v>148</v>
      </c>
    </row>
    <row r="53" spans="1:5" s="8" customFormat="1" ht="33" customHeight="1" thickBot="1" x14ac:dyDescent="0.45">
      <c r="A53" s="13"/>
      <c r="B53" s="14" t="s">
        <v>140</v>
      </c>
      <c r="C53" s="25"/>
      <c r="E53" s="32" t="s">
        <v>144</v>
      </c>
    </row>
    <row r="54" spans="1:5" s="8" customFormat="1" ht="33" customHeight="1" thickTop="1" thickBot="1" x14ac:dyDescent="0.45">
      <c r="A54" s="15"/>
      <c r="B54" s="16"/>
      <c r="C54" s="26"/>
      <c r="E54" s="32"/>
    </row>
    <row r="55" spans="1:5" s="8" customFormat="1" ht="33" customHeight="1" thickTop="1" x14ac:dyDescent="0.4">
      <c r="A55" s="6" t="s">
        <v>31</v>
      </c>
      <c r="B55" s="7" t="s">
        <v>33</v>
      </c>
      <c r="C55" s="23"/>
      <c r="E55" s="32" t="s">
        <v>109</v>
      </c>
    </row>
    <row r="56" spans="1:5" s="8" customFormat="1" ht="33" customHeight="1" x14ac:dyDescent="0.4">
      <c r="A56" s="9"/>
      <c r="B56" s="10" t="s">
        <v>34</v>
      </c>
      <c r="C56" s="24"/>
      <c r="E56" s="32" t="s">
        <v>109</v>
      </c>
    </row>
    <row r="57" spans="1:5" s="8" customFormat="1" ht="33" customHeight="1" x14ac:dyDescent="0.4">
      <c r="A57" s="9"/>
      <c r="B57" s="10" t="s">
        <v>35</v>
      </c>
      <c r="C57" s="24"/>
      <c r="E57" s="32" t="s">
        <v>109</v>
      </c>
    </row>
    <row r="58" spans="1:5" s="8" customFormat="1" ht="33" customHeight="1" x14ac:dyDescent="0.4">
      <c r="A58" s="9"/>
      <c r="B58" s="10" t="s">
        <v>36</v>
      </c>
      <c r="C58" s="24"/>
      <c r="E58" s="32" t="s">
        <v>109</v>
      </c>
    </row>
    <row r="59" spans="1:5" s="8" customFormat="1" ht="33" customHeight="1" x14ac:dyDescent="0.4">
      <c r="A59" s="9"/>
      <c r="B59" s="10" t="s">
        <v>37</v>
      </c>
      <c r="C59" s="24"/>
      <c r="E59" s="32" t="s">
        <v>109</v>
      </c>
    </row>
    <row r="60" spans="1:5" s="8" customFormat="1" ht="33" customHeight="1" x14ac:dyDescent="0.4">
      <c r="A60" s="30"/>
      <c r="B60" s="10" t="s">
        <v>102</v>
      </c>
      <c r="C60" s="24"/>
      <c r="E60" s="32" t="s">
        <v>109</v>
      </c>
    </row>
    <row r="61" spans="1:5" s="8" customFormat="1" ht="33" customHeight="1" thickBot="1" x14ac:dyDescent="0.45">
      <c r="A61" s="15"/>
      <c r="B61" s="16"/>
      <c r="C61" s="26"/>
      <c r="E61" s="32"/>
    </row>
    <row r="62" spans="1:5" s="8" customFormat="1" ht="33" customHeight="1" thickTop="1" x14ac:dyDescent="0.4">
      <c r="A62" s="6" t="s">
        <v>32</v>
      </c>
      <c r="B62" s="7" t="s">
        <v>89</v>
      </c>
      <c r="C62" s="23"/>
      <c r="E62" s="32" t="s">
        <v>113</v>
      </c>
    </row>
    <row r="63" spans="1:5" s="8" customFormat="1" ht="32.25" customHeight="1" x14ac:dyDescent="0.4">
      <c r="A63" s="9"/>
      <c r="B63" s="10" t="s">
        <v>115</v>
      </c>
      <c r="C63" s="24"/>
      <c r="E63" s="32" t="s">
        <v>114</v>
      </c>
    </row>
    <row r="64" spans="1:5" s="8" customFormat="1" ht="32.25" customHeight="1" x14ac:dyDescent="0.4">
      <c r="A64" s="9"/>
      <c r="B64" s="10" t="s">
        <v>118</v>
      </c>
      <c r="C64" s="24"/>
      <c r="E64" s="32" t="s">
        <v>116</v>
      </c>
    </row>
    <row r="65" spans="1:8" s="8" customFormat="1" ht="32.25" customHeight="1" x14ac:dyDescent="0.4">
      <c r="A65" s="9"/>
      <c r="B65" s="10" t="s">
        <v>91</v>
      </c>
      <c r="C65" s="24"/>
      <c r="E65" s="32" t="s">
        <v>117</v>
      </c>
    </row>
    <row r="66" spans="1:8" s="8" customFormat="1" ht="32.25" customHeight="1" x14ac:dyDescent="0.4">
      <c r="A66" s="9"/>
      <c r="B66" s="10" t="s">
        <v>119</v>
      </c>
      <c r="C66" s="24"/>
      <c r="E66" s="32" t="s">
        <v>131</v>
      </c>
    </row>
    <row r="67" spans="1:8" s="8" customFormat="1" ht="32.25" customHeight="1" x14ac:dyDescent="0.4">
      <c r="A67" s="9"/>
      <c r="B67" s="10" t="s">
        <v>90</v>
      </c>
      <c r="C67" s="24"/>
      <c r="E67" s="32" t="s">
        <v>132</v>
      </c>
    </row>
    <row r="68" spans="1:8" s="8" customFormat="1" ht="32.25" customHeight="1" x14ac:dyDescent="0.4">
      <c r="A68" s="9"/>
      <c r="B68" s="10" t="s">
        <v>120</v>
      </c>
      <c r="C68" s="24"/>
      <c r="E68" s="32" t="s">
        <v>133</v>
      </c>
    </row>
    <row r="69" spans="1:8" s="8" customFormat="1" ht="32.25" customHeight="1" thickBot="1" x14ac:dyDescent="0.45">
      <c r="A69" s="13"/>
      <c r="B69" s="14" t="s">
        <v>121</v>
      </c>
      <c r="C69" s="25"/>
      <c r="E69" s="32" t="s">
        <v>134</v>
      </c>
    </row>
    <row r="70" spans="1:8" ht="24.75" thickTop="1" x14ac:dyDescent="0.4">
      <c r="A70" s="2"/>
      <c r="C70" s="26"/>
      <c r="E70" s="32"/>
    </row>
    <row r="71" spans="1:8" s="1" customFormat="1" ht="25.5" customHeight="1" x14ac:dyDescent="0.4">
      <c r="A71" s="3"/>
      <c r="C71" s="42" t="s">
        <v>152</v>
      </c>
      <c r="D71" s="20"/>
      <c r="E71" s="33"/>
    </row>
    <row r="72" spans="1:8" s="1" customFormat="1" ht="57.75" customHeight="1" thickBot="1" x14ac:dyDescent="0.45">
      <c r="A72" s="3"/>
      <c r="C72" s="43" t="s">
        <v>153</v>
      </c>
      <c r="D72" s="21"/>
      <c r="E72" s="34"/>
    </row>
    <row r="73" spans="1:8" ht="15" customHeight="1" thickTop="1" thickBot="1" x14ac:dyDescent="0.45">
      <c r="A73" s="4"/>
      <c r="B73" s="5"/>
      <c r="C73" s="27"/>
      <c r="E73" s="35"/>
    </row>
    <row r="74" spans="1:8" ht="15" customHeight="1" x14ac:dyDescent="0.4">
      <c r="E74" s="36"/>
    </row>
    <row r="75" spans="1:8" x14ac:dyDescent="0.4">
      <c r="E75" s="37" t="s">
        <v>129</v>
      </c>
    </row>
    <row r="76" spans="1:8" x14ac:dyDescent="0.4">
      <c r="E76" s="37" t="s">
        <v>128</v>
      </c>
    </row>
    <row r="77" spans="1:8" x14ac:dyDescent="0.4">
      <c r="E77" s="37" t="s">
        <v>130</v>
      </c>
    </row>
    <row r="79" spans="1:8" x14ac:dyDescent="0.4">
      <c r="E79" s="37" t="s">
        <v>135</v>
      </c>
      <c r="H79" t="s">
        <v>92</v>
      </c>
    </row>
    <row r="80" spans="1:8" x14ac:dyDescent="0.4">
      <c r="E80" s="37" t="s">
        <v>136</v>
      </c>
    </row>
    <row r="81" spans="5:24" x14ac:dyDescent="0.4">
      <c r="E81" s="37" t="s">
        <v>137</v>
      </c>
      <c r="H81" t="s">
        <v>20</v>
      </c>
      <c r="J81" t="s">
        <v>24</v>
      </c>
      <c r="L81" t="s">
        <v>28</v>
      </c>
      <c r="N81" t="s">
        <v>38</v>
      </c>
      <c r="P81" t="s">
        <v>39</v>
      </c>
      <c r="R81" t="s">
        <v>40</v>
      </c>
      <c r="T81" t="s">
        <v>9</v>
      </c>
      <c r="V81" t="s">
        <v>95</v>
      </c>
      <c r="X81" t="s">
        <v>96</v>
      </c>
    </row>
    <row r="82" spans="5:24" x14ac:dyDescent="0.4">
      <c r="E82" s="37" t="s">
        <v>138</v>
      </c>
      <c r="H82" t="s">
        <v>21</v>
      </c>
      <c r="J82" t="s">
        <v>25</v>
      </c>
      <c r="L82" t="s">
        <v>29</v>
      </c>
      <c r="N82" t="s">
        <v>103</v>
      </c>
      <c r="P82" t="s">
        <v>41</v>
      </c>
      <c r="R82" t="s">
        <v>43</v>
      </c>
      <c r="T82" t="s">
        <v>42</v>
      </c>
      <c r="V82" t="s">
        <v>98</v>
      </c>
      <c r="X82" t="s">
        <v>98</v>
      </c>
    </row>
    <row r="83" spans="5:24" x14ac:dyDescent="0.4">
      <c r="H83" t="s">
        <v>22</v>
      </c>
      <c r="J83" t="s">
        <v>26</v>
      </c>
      <c r="L83" t="s">
        <v>30</v>
      </c>
      <c r="N83" t="s">
        <v>104</v>
      </c>
      <c r="P83" t="s">
        <v>44</v>
      </c>
      <c r="R83" t="s">
        <v>46</v>
      </c>
      <c r="T83" t="s">
        <v>45</v>
      </c>
      <c r="V83" t="s">
        <v>97</v>
      </c>
      <c r="X83" t="s">
        <v>97</v>
      </c>
    </row>
    <row r="84" spans="5:24" x14ac:dyDescent="0.4">
      <c r="H84" t="s">
        <v>23</v>
      </c>
      <c r="J84" t="s">
        <v>27</v>
      </c>
      <c r="P84" t="s">
        <v>47</v>
      </c>
      <c r="R84" t="s">
        <v>49</v>
      </c>
      <c r="T84" t="s">
        <v>48</v>
      </c>
    </row>
    <row r="85" spans="5:24" x14ac:dyDescent="0.4">
      <c r="P85" t="s">
        <v>50</v>
      </c>
      <c r="R85" t="s">
        <v>52</v>
      </c>
      <c r="T85" t="s">
        <v>51</v>
      </c>
    </row>
    <row r="86" spans="5:24" x14ac:dyDescent="0.4">
      <c r="P86" t="s">
        <v>53</v>
      </c>
      <c r="R86" t="s">
        <v>55</v>
      </c>
      <c r="T86" t="s">
        <v>54</v>
      </c>
    </row>
    <row r="87" spans="5:24" x14ac:dyDescent="0.4">
      <c r="H87" t="s">
        <v>32</v>
      </c>
      <c r="J87" t="s">
        <v>145</v>
      </c>
      <c r="R87" t="s">
        <v>57</v>
      </c>
      <c r="T87" t="s">
        <v>56</v>
      </c>
    </row>
    <row r="88" spans="5:24" x14ac:dyDescent="0.4">
      <c r="H88" t="s">
        <v>99</v>
      </c>
      <c r="J88" t="s">
        <v>146</v>
      </c>
      <c r="R88" t="s">
        <v>59</v>
      </c>
      <c r="T88" t="s">
        <v>58</v>
      </c>
    </row>
    <row r="89" spans="5:24" x14ac:dyDescent="0.4">
      <c r="H89" t="s">
        <v>100</v>
      </c>
      <c r="J89" t="s">
        <v>147</v>
      </c>
      <c r="R89" t="s">
        <v>61</v>
      </c>
      <c r="T89" t="s">
        <v>60</v>
      </c>
    </row>
    <row r="90" spans="5:24" x14ac:dyDescent="0.4">
      <c r="H90" t="s">
        <v>101</v>
      </c>
      <c r="R90" t="s">
        <v>63</v>
      </c>
      <c r="T90" t="s">
        <v>62</v>
      </c>
    </row>
    <row r="91" spans="5:24" x14ac:dyDescent="0.4">
      <c r="R91" t="s">
        <v>65</v>
      </c>
      <c r="T91" t="s">
        <v>64</v>
      </c>
    </row>
    <row r="92" spans="5:24" x14ac:dyDescent="0.4">
      <c r="R92" t="s">
        <v>67</v>
      </c>
      <c r="T92" t="s">
        <v>66</v>
      </c>
    </row>
    <row r="93" spans="5:24" x14ac:dyDescent="0.4">
      <c r="R93" t="s">
        <v>69</v>
      </c>
      <c r="T93" t="s">
        <v>68</v>
      </c>
    </row>
    <row r="94" spans="5:24" x14ac:dyDescent="0.4">
      <c r="T94" t="s">
        <v>70</v>
      </c>
    </row>
    <row r="95" spans="5:24" x14ac:dyDescent="0.4">
      <c r="T95" t="s">
        <v>71</v>
      </c>
    </row>
    <row r="96" spans="5:24" x14ac:dyDescent="0.4">
      <c r="T96" t="s">
        <v>72</v>
      </c>
    </row>
    <row r="97" spans="20:20" x14ac:dyDescent="0.4">
      <c r="T97" t="s">
        <v>73</v>
      </c>
    </row>
    <row r="98" spans="20:20" x14ac:dyDescent="0.4">
      <c r="T98" t="s">
        <v>74</v>
      </c>
    </row>
    <row r="99" spans="20:20" x14ac:dyDescent="0.4">
      <c r="T99" t="s">
        <v>75</v>
      </c>
    </row>
    <row r="100" spans="20:20" x14ac:dyDescent="0.4">
      <c r="T100" t="s">
        <v>76</v>
      </c>
    </row>
    <row r="101" spans="20:20" x14ac:dyDescent="0.4">
      <c r="T101" t="s">
        <v>77</v>
      </c>
    </row>
    <row r="102" spans="20:20" x14ac:dyDescent="0.4">
      <c r="T102" t="s">
        <v>78</v>
      </c>
    </row>
    <row r="103" spans="20:20" x14ac:dyDescent="0.4">
      <c r="T103" t="s">
        <v>79</v>
      </c>
    </row>
    <row r="104" spans="20:20" x14ac:dyDescent="0.4">
      <c r="T104" t="s">
        <v>80</v>
      </c>
    </row>
    <row r="105" spans="20:20" x14ac:dyDescent="0.4">
      <c r="T105" t="s">
        <v>81</v>
      </c>
    </row>
    <row r="106" spans="20:20" x14ac:dyDescent="0.4">
      <c r="T106" t="s">
        <v>82</v>
      </c>
    </row>
    <row r="107" spans="20:20" x14ac:dyDescent="0.4">
      <c r="T107" t="s">
        <v>83</v>
      </c>
    </row>
    <row r="108" spans="20:20" x14ac:dyDescent="0.4">
      <c r="T108" t="s">
        <v>84</v>
      </c>
    </row>
    <row r="109" spans="20:20" x14ac:dyDescent="0.4">
      <c r="T109" t="s">
        <v>85</v>
      </c>
    </row>
    <row r="110" spans="20:20" x14ac:dyDescent="0.4">
      <c r="T110" t="s">
        <v>86</v>
      </c>
    </row>
    <row r="111" spans="20:20" x14ac:dyDescent="0.4">
      <c r="T111" t="s">
        <v>87</v>
      </c>
    </row>
    <row r="112" spans="20:20" x14ac:dyDescent="0.4">
      <c r="T112" t="s">
        <v>88</v>
      </c>
    </row>
  </sheetData>
  <phoneticPr fontId="1"/>
  <dataValidations count="11">
    <dataValidation type="list" allowBlank="1" showInputMessage="1" showErrorMessage="1" sqref="J82:J84 C19:D19 C25:D25 C31:D31 C38:D38 C44:D44" xr:uid="{62E6B100-FD7E-479B-AFD8-B67E24C6C73D}">
      <formula1>$J$82:$J$84</formula1>
    </dataValidation>
    <dataValidation type="list" allowBlank="1" showInputMessage="1" showErrorMessage="1" sqref="C18:D18 C24:D24 C30:D30 C37:D37 C43:D43" xr:uid="{3B637D29-FDC6-4267-8A46-3A1868928E24}">
      <formula1>$H$82:$H$84</formula1>
    </dataValidation>
    <dataValidation type="list" allowBlank="1" showInputMessage="1" showErrorMessage="1" sqref="C16:D16 C22:D22 C28:D28 C35:D35 C41:D41" xr:uid="{90B87684-3996-4B46-A7F3-C2163A4F20FE}">
      <formula1>$L$82:$L$83</formula1>
    </dataValidation>
    <dataValidation type="list" allowBlank="1" showInputMessage="1" showErrorMessage="1" sqref="C55:D60" xr:uid="{D139ACDC-AAFE-477C-A44B-6AC02A33C1B3}">
      <formula1>$N$82:$N$83</formula1>
    </dataValidation>
    <dataValidation type="list" allowBlank="1" showInputMessage="1" showErrorMessage="1" sqref="C6:D6 C8:D8 C10:D10" xr:uid="{39339073-FBA9-450C-A1FD-2FAF8B326A63}">
      <formula1>$P$82:$P$86</formula1>
    </dataValidation>
    <dataValidation type="list" allowBlank="1" showInputMessage="1" showErrorMessage="1" sqref="C7:D7 C9:D9 C11:D11" xr:uid="{95C5CD4D-C0C3-4783-ADDB-0145D80F6661}">
      <formula1>$R$82:$R$93</formula1>
    </dataValidation>
    <dataValidation type="list" allowBlank="1" showInputMessage="1" showErrorMessage="1" sqref="C12:D12" xr:uid="{A07C7208-F4E2-435F-8B0F-5BB2BBD1B56E}">
      <formula1>$T$82:$T$112</formula1>
    </dataValidation>
    <dataValidation type="list" allowBlank="1" showInputMessage="1" showErrorMessage="1" sqref="C20:D20 C26:D26 C32:D32 C39:D39 C45:D45" xr:uid="{2D63CCEB-83BC-4176-A6EA-353EA45718C4}">
      <formula1>$V$82:$V$83</formula1>
    </dataValidation>
    <dataValidation type="list" allowBlank="1" showInputMessage="1" showErrorMessage="1" sqref="C21:D21 C27:D27 C33:D34 C40:D40 C46:D46" xr:uid="{D171B0CA-001E-4D48-A861-A435109B8D48}">
      <formula1>$X$82:$X$83</formula1>
    </dataValidation>
    <dataValidation type="list" allowBlank="1" showInputMessage="1" showErrorMessage="1" sqref="C62:D69" xr:uid="{59CE7258-3058-4F43-B3F6-EC2100C7E5D9}">
      <formula1>$H$88:$H$90</formula1>
    </dataValidation>
    <dataValidation type="list" allowBlank="1" showInputMessage="1" showErrorMessage="1" sqref="C49:D49 C53:D53 C51:D51" xr:uid="{9D453123-A060-4D40-94F2-AE677B276009}">
      <formula1>$J$88:$J$89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評価票</vt:lpstr>
      <vt:lpstr>評価票!Print_Area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kawabata toshitaka</dc:creator>
  <cp:lastModifiedBy>永峯 菜穂子</cp:lastModifiedBy>
  <cp:lastPrinted>2023-06-09T09:22:40Z</cp:lastPrinted>
  <dcterms:created xsi:type="dcterms:W3CDTF">2022-12-20T06:23:01Z</dcterms:created>
  <dcterms:modified xsi:type="dcterms:W3CDTF">2023-10-26T05:31:38Z</dcterms:modified>
</cp:coreProperties>
</file>